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dispitne obaveze" sheetId="1" r:id="rId4"/>
    <sheet state="visible" name="Nastava" sheetId="2" r:id="rId5"/>
    <sheet state="hidden" name="kontakti" sheetId="3" r:id="rId6"/>
  </sheets>
  <definedNames/>
  <calcPr/>
</workbook>
</file>

<file path=xl/sharedStrings.xml><?xml version="1.0" encoding="utf-8"?>
<sst xmlns="http://schemas.openxmlformats.org/spreadsheetml/2006/main" count="153" uniqueCount="54">
  <si>
    <t>ПРЕДМЕТ: Управљање квалитетом наставе и учења, МАС ЛУО</t>
  </si>
  <si>
    <t>Упис оцјена одржаће се 21. фебруара од 13.30-14.30 у кабинету К23</t>
  </si>
  <si>
    <t>Јануарски рок</t>
  </si>
  <si>
    <t>Име и презиме</t>
  </si>
  <si>
    <t>активности на настави (макс 10)</t>
  </si>
  <si>
    <t>посматрање часа (макс 20)</t>
  </si>
  <si>
    <t>есеј или сценарио за час (макс 20)</t>
  </si>
  <si>
    <t>Укупно на предиспитним</t>
  </si>
  <si>
    <t>ИСПИТ (макс 50)</t>
  </si>
  <si>
    <t>УКУПНО</t>
  </si>
  <si>
    <t xml:space="preserve">OCJENA </t>
  </si>
  <si>
    <t>Гордана Срећковић</t>
  </si>
  <si>
    <t>Анабела Јанковић</t>
  </si>
  <si>
    <t>Данило Мајсторовић</t>
  </si>
  <si>
    <t>Ирис Петровић</t>
  </si>
  <si>
    <t>Тијана Стојиљковић</t>
  </si>
  <si>
    <t>Лидија Радосављевић</t>
  </si>
  <si>
    <t>Оливера Корпаш</t>
  </si>
  <si>
    <t>Лука Вучковић</t>
  </si>
  <si>
    <t>Јелена Богдановић</t>
  </si>
  <si>
    <t>Владимир Рајић</t>
  </si>
  <si>
    <t>Дејан Петровић</t>
  </si>
  <si>
    <t>Ивана Вујиновић</t>
  </si>
  <si>
    <t>Бојана Филић</t>
  </si>
  <si>
    <t xml:space="preserve">Предиспитне активности су обавезне. Без предате било које предиспитне активности није могуће положити испит. Зато су жутом бојом обиљежени они који нису предали неку активност. За оцјену 6 потребно је 51 поен, и онда по 10 више за сваку сљедећу. </t>
  </si>
  <si>
    <t>2.2.2024.</t>
  </si>
  <si>
    <t>доц. др Јелена Јоксимовић</t>
  </si>
  <si>
    <t>25.11.2023.</t>
  </si>
  <si>
    <t xml:space="preserve">3.12.2023. </t>
  </si>
  <si>
    <t>10.12.2023.</t>
  </si>
  <si>
    <t xml:space="preserve">16.12.  надокнада умјесто 17.12. </t>
  </si>
  <si>
    <t>23.12. надокнада умјесто 17.12.</t>
  </si>
  <si>
    <t>24.12.</t>
  </si>
  <si>
    <t>13.01.2024.</t>
  </si>
  <si>
    <t>x</t>
  </si>
  <si>
    <t>ЛЕГЕНДА:</t>
  </si>
  <si>
    <t>присуство</t>
  </si>
  <si>
    <t>одсусутво због вјерског празника не умањује бодове</t>
  </si>
  <si>
    <t>одсуство</t>
  </si>
  <si>
    <t xml:space="preserve">16. и 23. децембра смо имали надокнаде које нису биле у првобитном плану за рад на овом предмету већ су накнадна промјена, због чега вјерујем да је било теже организовати вријеме и присуство, а како је промјена настала због мојих изненадних обавеза одлучила сам да на та два сусрета не можете изгубити поене и свима бодовала као да сте били присутни. </t>
  </si>
  <si>
    <t>Имејл адреса</t>
  </si>
  <si>
    <t>gordana.sreckovic37@gmail.com</t>
  </si>
  <si>
    <t>jankovicannabella78@gmail.com</t>
  </si>
  <si>
    <t>danilomajstorovic67@gmail.com</t>
  </si>
  <si>
    <t>iriscors@gmail.com</t>
  </si>
  <si>
    <t>tijanarandjelovic4@gmail.com</t>
  </si>
  <si>
    <t>mlidijaaa@gmail.com</t>
  </si>
  <si>
    <t>oliverakorpas@gmail.com</t>
  </si>
  <si>
    <t>luka.vucko@yahoo.com</t>
  </si>
  <si>
    <t>jelenabogdanovic1989@gmail.com</t>
  </si>
  <si>
    <t>ridik3@gmail.com</t>
  </si>
  <si>
    <t>petrovicdejan48@gmail.com</t>
  </si>
  <si>
    <t>ivanavujinovic95@gmail.com</t>
  </si>
  <si>
    <t>bojanafilic@yahoo.com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</si>
</sst>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  <scheme val="minor"/>
    </font>
    <font>
      <b/>
      <sz val="13.0"/>
      <color rgb="FF000000"/>
      <name val="Arial"/>
    </font>
    <font>
      <b/>
      <sz val="11.0"/>
      <color theme="1"/>
      <name val="Arial"/>
    </font>
    <font>
      <b/>
      <sz val="15.0"/>
      <color theme="1"/>
      <name val="Arial"/>
    </font>
    <font>
      <b/>
      <sz val="14.0"/>
      <color rgb="FF000000"/>
      <name val="Arial"/>
    </font>
    <font>
      <b/>
      <sz val="13.0"/>
      <color theme="1"/>
      <name val="Arial"/>
    </font>
    <font/>
    <font>
      <color theme="1"/>
      <name val="Arial"/>
      <scheme val="minor"/>
    </font>
    <font>
      <sz val="13.0"/>
      <color rgb="FF000000"/>
      <name val="Arial"/>
    </font>
    <font>
      <color theme="1"/>
      <name val="Arial"/>
    </font>
    <font>
      <sz val="13.0"/>
      <color theme="1"/>
      <name val="Arial"/>
      <scheme val="minor"/>
    </font>
    <font>
      <b/>
      <sz val="12.0"/>
      <color theme="1"/>
      <name val="Arial"/>
      <scheme val="minor"/>
    </font>
    <font>
      <b/>
      <sz val="13.0"/>
      <color rgb="FF000000"/>
      <name val="Calibri"/>
    </font>
    <font>
      <b/>
      <color theme="1"/>
      <name val="Arial"/>
      <scheme val="minor"/>
    </font>
    <font>
      <b/>
      <sz val="15.0"/>
      <color theme="1"/>
      <name val="Arial"/>
      <scheme val="minor"/>
    </font>
    <font>
      <sz val="13.0"/>
      <color rgb="FF000000"/>
      <name val="Calibri"/>
    </font>
    <font>
      <b/>
      <sz val="20.0"/>
      <color theme="1"/>
      <name val="Arial"/>
      <scheme val="minor"/>
    </font>
    <font>
      <sz val="12.0"/>
      <color theme="1"/>
      <name val="Arial"/>
      <scheme val="minor"/>
    </font>
    <font>
      <sz val="14.0"/>
      <color theme="1"/>
      <name val="Arial"/>
      <scheme val="minor"/>
    </font>
    <font>
      <sz val="8.0"/>
      <color rgb="FF000000"/>
      <name val="Calibri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9A9A9A"/>
      </left>
      <bottom style="thin">
        <color rgb="FF9A9A9A"/>
      </bottom>
    </border>
    <border>
      <left style="thin">
        <color rgb="FF9A9A9A"/>
      </left>
      <top style="thin">
        <color rgb="FF9A9A9A"/>
      </top>
      <bottom style="thin">
        <color rgb="FF9A9A9A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000000"/>
      </bottom>
    </border>
    <border>
      <left style="thin">
        <color rgb="FF9A9A9A"/>
      </left>
      <right style="thin">
        <color rgb="FF9A9A9A"/>
      </right>
      <bottom style="thin">
        <color rgb="FF9A9A9A"/>
      </bottom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2" fontId="4" numFmtId="0" xfId="0" applyAlignment="1" applyFill="1" applyFont="1">
      <alignment horizontal="left" readingOrder="0"/>
    </xf>
    <xf borderId="1" fillId="0" fontId="5" numFmtId="0" xfId="0" applyAlignment="1" applyBorder="1" applyFont="1">
      <alignment horizontal="center" readingOrder="0" shrinkToFit="0" wrapText="1"/>
    </xf>
    <xf borderId="2" fillId="0" fontId="6" numFmtId="0" xfId="0" applyBorder="1" applyFont="1"/>
    <xf borderId="3" fillId="0" fontId="6" numFmtId="0" xfId="0" applyBorder="1" applyFont="1"/>
    <xf borderId="4" fillId="0" fontId="1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/>
    </xf>
    <xf borderId="5" fillId="0" fontId="7" numFmtId="0" xfId="0" applyBorder="1" applyFont="1"/>
    <xf borderId="6" fillId="2" fontId="8" numFmtId="0" xfId="0" applyAlignment="1" applyBorder="1" applyFont="1">
      <alignment readingOrder="0" vertical="bottom"/>
    </xf>
    <xf borderId="4" fillId="0" fontId="9" numFmtId="0" xfId="0" applyAlignment="1" applyBorder="1" applyFont="1">
      <alignment readingOrder="0"/>
    </xf>
    <xf borderId="4" fillId="0" fontId="9" numFmtId="0" xfId="0" applyBorder="1" applyFont="1"/>
    <xf borderId="7" fillId="2" fontId="8" numFmtId="0" xfId="0" applyAlignment="1" applyBorder="1" applyFont="1">
      <alignment readingOrder="0" vertical="bottom"/>
    </xf>
    <xf borderId="4" fillId="3" fontId="9" numFmtId="0" xfId="0" applyBorder="1" applyFill="1" applyFont="1"/>
    <xf borderId="4" fillId="3" fontId="3" numFmtId="0" xfId="0" applyAlignment="1" applyBorder="1" applyFont="1">
      <alignment horizontal="center"/>
    </xf>
    <xf borderId="4" fillId="3" fontId="9" numFmtId="0" xfId="0" applyAlignment="1" applyBorder="1" applyFont="1">
      <alignment readingOrder="0"/>
    </xf>
    <xf borderId="0" fillId="0" fontId="9" numFmtId="0" xfId="0" applyFont="1"/>
    <xf borderId="0" fillId="0" fontId="10" numFmtId="0" xfId="0" applyFont="1"/>
    <xf borderId="0" fillId="0" fontId="7" numFmtId="0" xfId="0" applyAlignment="1" applyFont="1">
      <alignment readingOrder="0"/>
    </xf>
    <xf borderId="8" fillId="0" fontId="10" numFmtId="0" xfId="0" applyAlignment="1" applyBorder="1" applyFont="1">
      <alignment readingOrder="0" shrinkToFit="0" wrapText="1"/>
    </xf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5" fillId="0" fontId="6" numFmtId="0" xfId="0" applyBorder="1" applyFont="1"/>
    <xf borderId="14" fillId="0" fontId="6" numFmtId="0" xfId="0" applyBorder="1" applyFont="1"/>
    <xf borderId="0" fillId="0" fontId="11" numFmtId="0" xfId="0" applyAlignment="1" applyFont="1">
      <alignment readingOrder="0"/>
    </xf>
    <xf borderId="0" fillId="0" fontId="11" numFmtId="0" xfId="0" applyFont="1"/>
    <xf borderId="15" fillId="0" fontId="12" numFmtId="0" xfId="0" applyAlignment="1" applyBorder="1" applyFont="1">
      <alignment readingOrder="0" vertical="bottom"/>
    </xf>
    <xf borderId="5" fillId="0" fontId="13" numFmtId="0" xfId="0" applyAlignment="1" applyBorder="1" applyFont="1">
      <alignment readingOrder="0"/>
    </xf>
    <xf borderId="5" fillId="0" fontId="13" numFmtId="0" xfId="0" applyAlignment="1" applyBorder="1" applyFont="1">
      <alignment readingOrder="0" shrinkToFit="0" wrapText="1"/>
    </xf>
    <xf borderId="5" fillId="0" fontId="14" numFmtId="0" xfId="0" applyAlignment="1" applyBorder="1" applyFont="1">
      <alignment readingOrder="0"/>
    </xf>
    <xf borderId="16" fillId="2" fontId="15" numFmtId="0" xfId="0" applyAlignment="1" applyBorder="1" applyFont="1">
      <alignment readingOrder="0" vertical="bottom"/>
    </xf>
    <xf borderId="0" fillId="3" fontId="7" numFmtId="0" xfId="0" applyFont="1"/>
    <xf borderId="4" fillId="0" fontId="7" numFmtId="0" xfId="0" applyAlignment="1" applyBorder="1" applyFont="1">
      <alignment readingOrder="0"/>
    </xf>
    <xf borderId="17" fillId="2" fontId="15" numFmtId="0" xfId="0" applyAlignment="1" applyBorder="1" applyFont="1">
      <alignment readingOrder="0" vertical="bottom"/>
    </xf>
    <xf borderId="0" fillId="4" fontId="7" numFmtId="0" xfId="0" applyAlignment="1" applyFill="1" applyFont="1">
      <alignment readingOrder="0"/>
    </xf>
    <xf borderId="8" fillId="0" fontId="16" numFmtId="0" xfId="0" applyAlignment="1" applyBorder="1" applyFont="1">
      <alignment readingOrder="0"/>
    </xf>
    <xf borderId="9" fillId="0" fontId="7" numFmtId="0" xfId="0" applyAlignment="1" applyBorder="1" applyFont="1">
      <alignment readingOrder="0"/>
    </xf>
    <xf borderId="9" fillId="0" fontId="17" numFmtId="0" xfId="0" applyAlignment="1" applyBorder="1" applyFont="1">
      <alignment readingOrder="0"/>
    </xf>
    <xf borderId="9" fillId="0" fontId="7" numFmtId="0" xfId="0" applyBorder="1" applyFont="1"/>
    <xf borderId="10" fillId="0" fontId="7" numFmtId="0" xfId="0" applyBorder="1" applyFont="1"/>
    <xf borderId="11" fillId="0" fontId="7" numFmtId="0" xfId="0" applyBorder="1" applyFont="1"/>
    <xf borderId="0" fillId="0" fontId="17" numFmtId="0" xfId="0" applyAlignment="1" applyFont="1">
      <alignment readingOrder="0"/>
    </xf>
    <xf borderId="12" fillId="0" fontId="7" numFmtId="0" xfId="0" applyBorder="1" applyFont="1"/>
    <xf borderId="0" fillId="0" fontId="18" numFmtId="0" xfId="0" applyAlignment="1" applyFont="1">
      <alignment readingOrder="0" shrinkToFit="0" wrapText="1"/>
    </xf>
    <xf borderId="13" fillId="0" fontId="7" numFmtId="0" xfId="0" applyBorder="1" applyFont="1"/>
    <xf borderId="17" fillId="0" fontId="19" numFmtId="0" xfId="0" applyAlignment="1" applyBorder="1" applyFont="1">
      <alignment readingOrder="0" vertical="bottom"/>
    </xf>
    <xf borderId="17" fillId="2" fontId="19" numFmtId="0" xfId="0" applyAlignment="1" applyBorder="1" applyFont="1">
      <alignment readingOrder="0" vertical="bottom"/>
    </xf>
    <xf borderId="17" fillId="0" fontId="20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  <col customWidth="1" min="2" max="2" width="14.75"/>
    <col customWidth="1" min="3" max="3" width="14.0"/>
    <col customWidth="1" min="4" max="4" width="13.75"/>
    <col customWidth="1" min="5" max="5" width="14.25"/>
  </cols>
  <sheetData>
    <row r="1">
      <c r="A1" s="1" t="s">
        <v>0</v>
      </c>
      <c r="B1" s="2"/>
      <c r="C1" s="2"/>
      <c r="D1" s="2"/>
      <c r="E1" s="2"/>
      <c r="F1" s="2"/>
      <c r="G1" s="3"/>
      <c r="H1" s="4"/>
    </row>
    <row r="2">
      <c r="A2" s="5" t="s">
        <v>1</v>
      </c>
      <c r="B2" s="2"/>
      <c r="C2" s="2"/>
      <c r="D2" s="2"/>
      <c r="E2" s="2"/>
      <c r="F2" s="2"/>
      <c r="G2" s="3"/>
      <c r="H2" s="4"/>
    </row>
    <row r="3">
      <c r="A3" s="1"/>
      <c r="B3" s="2"/>
      <c r="C3" s="2"/>
      <c r="D3" s="2"/>
      <c r="E3" s="2"/>
      <c r="F3" s="6" t="s">
        <v>2</v>
      </c>
      <c r="G3" s="7"/>
      <c r="H3" s="8"/>
    </row>
    <row r="4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>
      <c r="A5" s="14" t="s">
        <v>11</v>
      </c>
      <c r="B5" s="15">
        <v>10.0</v>
      </c>
      <c r="C5" s="16">
        <v>18.0</v>
      </c>
      <c r="D5" s="16">
        <v>20.0</v>
      </c>
      <c r="E5" s="16">
        <f t="shared" ref="E5:E17" si="1">SUM(B5:C5:D5)</f>
        <v>48</v>
      </c>
      <c r="F5" s="15">
        <v>44.0</v>
      </c>
      <c r="G5" s="15">
        <f t="shared" ref="G5:G17" si="2">SUM(E5:F5)</f>
        <v>92</v>
      </c>
      <c r="H5" s="12">
        <v>10.0</v>
      </c>
    </row>
    <row r="6">
      <c r="A6" s="17" t="s">
        <v>12</v>
      </c>
      <c r="B6" s="15">
        <v>10.0</v>
      </c>
      <c r="C6" s="18"/>
      <c r="D6" s="18"/>
      <c r="E6" s="18">
        <f t="shared" si="1"/>
        <v>10</v>
      </c>
      <c r="F6" s="16"/>
      <c r="G6" s="15">
        <f t="shared" si="2"/>
        <v>10</v>
      </c>
      <c r="H6" s="19"/>
    </row>
    <row r="7">
      <c r="A7" s="17" t="s">
        <v>13</v>
      </c>
      <c r="B7" s="15">
        <v>10.0</v>
      </c>
      <c r="C7" s="18"/>
      <c r="D7" s="15">
        <v>20.0</v>
      </c>
      <c r="E7" s="18">
        <f t="shared" si="1"/>
        <v>30</v>
      </c>
      <c r="F7" s="16"/>
      <c r="G7" s="15">
        <f t="shared" si="2"/>
        <v>30</v>
      </c>
      <c r="H7" s="19"/>
    </row>
    <row r="8">
      <c r="A8" s="17" t="s">
        <v>14</v>
      </c>
      <c r="B8" s="20">
        <v>0.0</v>
      </c>
      <c r="C8" s="18"/>
      <c r="D8" s="18"/>
      <c r="E8" s="18">
        <f t="shared" si="1"/>
        <v>0</v>
      </c>
      <c r="F8" s="18"/>
      <c r="G8" s="15">
        <f t="shared" si="2"/>
        <v>0</v>
      </c>
      <c r="H8" s="19"/>
    </row>
    <row r="9">
      <c r="A9" s="17" t="s">
        <v>15</v>
      </c>
      <c r="B9" s="15">
        <v>10.0</v>
      </c>
      <c r="C9" s="16">
        <v>17.5</v>
      </c>
      <c r="D9" s="16">
        <v>17.0</v>
      </c>
      <c r="E9" s="16">
        <f t="shared" si="1"/>
        <v>44.5</v>
      </c>
      <c r="F9" s="15">
        <v>39.0</v>
      </c>
      <c r="G9" s="15">
        <f t="shared" si="2"/>
        <v>83.5</v>
      </c>
      <c r="H9" s="12">
        <v>9.0</v>
      </c>
    </row>
    <row r="10">
      <c r="A10" s="17" t="s">
        <v>16</v>
      </c>
      <c r="B10" s="15">
        <v>10.0</v>
      </c>
      <c r="C10" s="16">
        <v>15.0</v>
      </c>
      <c r="D10" s="16">
        <v>15.0</v>
      </c>
      <c r="E10" s="16">
        <f t="shared" si="1"/>
        <v>40</v>
      </c>
      <c r="F10" s="15">
        <v>41.0</v>
      </c>
      <c r="G10" s="15">
        <f t="shared" si="2"/>
        <v>81</v>
      </c>
      <c r="H10" s="12">
        <v>9.0</v>
      </c>
    </row>
    <row r="11">
      <c r="A11" s="17" t="s">
        <v>17</v>
      </c>
      <c r="B11" s="15">
        <v>10.0</v>
      </c>
      <c r="C11" s="21">
        <v>15.5</v>
      </c>
      <c r="D11" s="16">
        <v>16.5</v>
      </c>
      <c r="E11" s="16">
        <f t="shared" si="1"/>
        <v>42</v>
      </c>
      <c r="F11" s="15">
        <v>37.0</v>
      </c>
      <c r="G11" s="15">
        <f t="shared" si="2"/>
        <v>79</v>
      </c>
      <c r="H11" s="12">
        <v>8.0</v>
      </c>
    </row>
    <row r="12">
      <c r="A12" s="17" t="s">
        <v>18</v>
      </c>
      <c r="B12" s="15">
        <v>10.0</v>
      </c>
      <c r="C12" s="18"/>
      <c r="D12" s="18"/>
      <c r="E12" s="18">
        <f t="shared" si="1"/>
        <v>10</v>
      </c>
      <c r="F12" s="16"/>
      <c r="G12" s="15">
        <f t="shared" si="2"/>
        <v>10</v>
      </c>
      <c r="H12" s="19"/>
    </row>
    <row r="13">
      <c r="A13" s="17" t="s">
        <v>19</v>
      </c>
      <c r="B13" s="15">
        <v>10.0</v>
      </c>
      <c r="C13" s="16">
        <v>15.0</v>
      </c>
      <c r="D13" s="16">
        <v>7.0</v>
      </c>
      <c r="E13" s="16">
        <f t="shared" si="1"/>
        <v>32</v>
      </c>
      <c r="F13" s="16"/>
      <c r="G13" s="15">
        <f t="shared" si="2"/>
        <v>32</v>
      </c>
      <c r="H13" s="19"/>
    </row>
    <row r="14">
      <c r="A14" s="17" t="s">
        <v>20</v>
      </c>
      <c r="B14" s="15">
        <v>4.0</v>
      </c>
      <c r="C14" s="16">
        <v>0.0</v>
      </c>
      <c r="D14" s="16">
        <v>4.0</v>
      </c>
      <c r="E14" s="16">
        <f t="shared" si="1"/>
        <v>8</v>
      </c>
      <c r="F14" s="15"/>
      <c r="G14" s="15">
        <f t="shared" si="2"/>
        <v>8</v>
      </c>
      <c r="H14" s="19"/>
    </row>
    <row r="15">
      <c r="A15" s="17" t="s">
        <v>21</v>
      </c>
      <c r="B15" s="15">
        <v>7.0</v>
      </c>
      <c r="C15" s="16">
        <v>15.5</v>
      </c>
      <c r="D15" s="16">
        <v>16.5</v>
      </c>
      <c r="E15" s="16">
        <f t="shared" si="1"/>
        <v>39</v>
      </c>
      <c r="F15" s="15">
        <v>39.0</v>
      </c>
      <c r="G15" s="15">
        <f t="shared" si="2"/>
        <v>78</v>
      </c>
      <c r="H15" s="12">
        <v>8.0</v>
      </c>
    </row>
    <row r="16">
      <c r="A16" s="17" t="s">
        <v>22</v>
      </c>
      <c r="B16" s="15">
        <v>7.0</v>
      </c>
      <c r="C16" s="18"/>
      <c r="D16" s="18"/>
      <c r="E16" s="16">
        <f t="shared" si="1"/>
        <v>7</v>
      </c>
      <c r="F16" s="16"/>
      <c r="G16" s="15">
        <f t="shared" si="2"/>
        <v>7</v>
      </c>
      <c r="H16" s="19"/>
    </row>
    <row r="17">
      <c r="A17" s="17" t="s">
        <v>23</v>
      </c>
      <c r="B17" s="15">
        <v>10.0</v>
      </c>
      <c r="C17" s="18"/>
      <c r="D17" s="18"/>
      <c r="E17" s="16">
        <f t="shared" si="1"/>
        <v>10</v>
      </c>
      <c r="F17" s="16"/>
      <c r="G17" s="15">
        <f t="shared" si="2"/>
        <v>10</v>
      </c>
      <c r="H17" s="19"/>
    </row>
    <row r="18">
      <c r="A18" s="22"/>
    </row>
    <row r="19">
      <c r="A19" s="22"/>
      <c r="E19" s="23"/>
      <c r="F19" s="23"/>
    </row>
    <row r="20">
      <c r="A20" s="22"/>
    </row>
    <row r="21">
      <c r="A21" s="22"/>
      <c r="D21" s="24" t="s">
        <v>24</v>
      </c>
      <c r="E21" s="25"/>
      <c r="F21" s="25"/>
      <c r="G21" s="25"/>
      <c r="H21" s="26"/>
    </row>
    <row r="22">
      <c r="A22" s="22"/>
      <c r="D22" s="27"/>
      <c r="H22" s="28"/>
    </row>
    <row r="23">
      <c r="A23" s="22"/>
      <c r="D23" s="27"/>
      <c r="H23" s="28"/>
    </row>
    <row r="24">
      <c r="A24" s="22"/>
      <c r="D24" s="27"/>
      <c r="H24" s="28"/>
    </row>
    <row r="25">
      <c r="A25" s="22"/>
      <c r="D25" s="27"/>
      <c r="H25" s="28"/>
    </row>
    <row r="26">
      <c r="A26" s="22"/>
      <c r="D26" s="27"/>
      <c r="H26" s="28"/>
    </row>
    <row r="27">
      <c r="A27" s="22"/>
      <c r="D27" s="29"/>
      <c r="E27" s="30"/>
      <c r="F27" s="30"/>
      <c r="G27" s="30"/>
      <c r="H27" s="31"/>
    </row>
    <row r="28">
      <c r="A28" s="22"/>
    </row>
    <row r="29">
      <c r="A29" s="22"/>
      <c r="G29" s="32" t="s">
        <v>25</v>
      </c>
      <c r="H29" s="33"/>
    </row>
    <row r="30">
      <c r="A30" s="22"/>
      <c r="G30" s="32" t="s">
        <v>26</v>
      </c>
      <c r="H30" s="33"/>
    </row>
    <row r="31">
      <c r="A31" s="22"/>
    </row>
    <row r="32">
      <c r="A32" s="22"/>
    </row>
    <row r="33">
      <c r="A33" s="22"/>
    </row>
    <row r="34">
      <c r="A34" s="22"/>
    </row>
    <row r="35">
      <c r="A35" s="22"/>
    </row>
    <row r="36">
      <c r="A36" s="22"/>
    </row>
    <row r="37">
      <c r="A37" s="22"/>
    </row>
    <row r="38">
      <c r="A38" s="22"/>
    </row>
    <row r="39">
      <c r="A39" s="22"/>
    </row>
    <row r="40">
      <c r="A40" s="22"/>
    </row>
    <row r="41">
      <c r="A41" s="22"/>
    </row>
    <row r="42">
      <c r="A42" s="22"/>
    </row>
    <row r="43">
      <c r="A43" s="22"/>
    </row>
    <row r="44">
      <c r="A44" s="22"/>
    </row>
    <row r="45">
      <c r="A45" s="22"/>
    </row>
    <row r="46">
      <c r="A46" s="22"/>
    </row>
    <row r="47">
      <c r="A47" s="22"/>
    </row>
    <row r="48">
      <c r="A48" s="22"/>
    </row>
    <row r="49">
      <c r="A49" s="22"/>
    </row>
    <row r="50">
      <c r="A50" s="22"/>
    </row>
    <row r="51">
      <c r="A51" s="22"/>
    </row>
    <row r="52">
      <c r="A52" s="22"/>
    </row>
    <row r="53">
      <c r="A53" s="22"/>
    </row>
    <row r="54">
      <c r="A54" s="22"/>
    </row>
    <row r="55">
      <c r="A55" s="22"/>
    </row>
    <row r="56">
      <c r="A56" s="22"/>
    </row>
    <row r="57">
      <c r="A57" s="22"/>
    </row>
    <row r="58">
      <c r="A58" s="22"/>
    </row>
    <row r="59">
      <c r="A59" s="22"/>
    </row>
    <row r="60">
      <c r="A60" s="22"/>
    </row>
    <row r="61">
      <c r="A61" s="22"/>
    </row>
    <row r="62">
      <c r="A62" s="22"/>
    </row>
    <row r="63">
      <c r="A63" s="22"/>
    </row>
    <row r="64">
      <c r="A64" s="22"/>
    </row>
    <row r="65">
      <c r="A65" s="22"/>
    </row>
    <row r="66">
      <c r="A66" s="22"/>
    </row>
    <row r="67">
      <c r="A67" s="22"/>
    </row>
    <row r="68">
      <c r="A68" s="22"/>
    </row>
    <row r="69">
      <c r="A69" s="22"/>
    </row>
    <row r="70">
      <c r="A70" s="22"/>
    </row>
    <row r="71">
      <c r="A71" s="22"/>
    </row>
    <row r="72">
      <c r="A72" s="22"/>
    </row>
    <row r="73">
      <c r="A73" s="22"/>
    </row>
    <row r="74">
      <c r="A74" s="22"/>
    </row>
    <row r="75">
      <c r="A75" s="22"/>
    </row>
    <row r="76">
      <c r="A76" s="22"/>
    </row>
    <row r="77">
      <c r="A77" s="22"/>
    </row>
    <row r="78">
      <c r="A78" s="22"/>
    </row>
    <row r="79">
      <c r="A79" s="22"/>
    </row>
    <row r="80">
      <c r="A80" s="22"/>
    </row>
    <row r="81">
      <c r="A81" s="22"/>
    </row>
    <row r="82">
      <c r="A82" s="22"/>
    </row>
    <row r="83">
      <c r="A83" s="22"/>
    </row>
    <row r="84">
      <c r="A84" s="22"/>
    </row>
    <row r="85">
      <c r="A85" s="22"/>
    </row>
    <row r="86">
      <c r="A86" s="22"/>
    </row>
    <row r="87">
      <c r="A87" s="22"/>
    </row>
    <row r="88">
      <c r="A88" s="22"/>
    </row>
    <row r="89">
      <c r="A89" s="22"/>
    </row>
    <row r="90">
      <c r="A90" s="22"/>
    </row>
    <row r="91">
      <c r="A91" s="22"/>
    </row>
    <row r="92">
      <c r="A92" s="22"/>
    </row>
    <row r="93">
      <c r="A93" s="22"/>
    </row>
    <row r="94">
      <c r="A94" s="22"/>
    </row>
    <row r="95">
      <c r="A95" s="22"/>
    </row>
    <row r="96">
      <c r="A96" s="22"/>
    </row>
    <row r="97">
      <c r="A97" s="22"/>
    </row>
    <row r="98">
      <c r="A98" s="22"/>
    </row>
    <row r="99">
      <c r="A99" s="22"/>
    </row>
    <row r="100">
      <c r="A100" s="22"/>
    </row>
    <row r="101">
      <c r="A101" s="22"/>
    </row>
    <row r="102">
      <c r="A102" s="22"/>
    </row>
    <row r="103">
      <c r="A103" s="22"/>
    </row>
    <row r="104">
      <c r="A104" s="22"/>
    </row>
    <row r="105">
      <c r="A105" s="22"/>
    </row>
    <row r="106">
      <c r="A106" s="22"/>
    </row>
    <row r="107">
      <c r="A107" s="22"/>
    </row>
    <row r="108">
      <c r="A108" s="22"/>
    </row>
    <row r="109">
      <c r="A109" s="22"/>
    </row>
    <row r="110">
      <c r="A110" s="22"/>
    </row>
    <row r="111">
      <c r="A111" s="22"/>
    </row>
    <row r="112">
      <c r="A112" s="22"/>
    </row>
    <row r="113">
      <c r="A113" s="22"/>
    </row>
    <row r="114">
      <c r="A114" s="22"/>
    </row>
    <row r="115">
      <c r="A115" s="22"/>
    </row>
    <row r="116">
      <c r="A116" s="22"/>
    </row>
    <row r="117">
      <c r="A117" s="22"/>
    </row>
    <row r="118">
      <c r="A118" s="22"/>
    </row>
    <row r="119">
      <c r="A119" s="22"/>
    </row>
    <row r="120">
      <c r="A120" s="22"/>
    </row>
    <row r="121">
      <c r="A121" s="22"/>
    </row>
    <row r="122">
      <c r="A122" s="22"/>
    </row>
    <row r="123">
      <c r="A123" s="22"/>
    </row>
    <row r="124">
      <c r="A124" s="22"/>
    </row>
    <row r="125">
      <c r="A125" s="22"/>
    </row>
    <row r="126">
      <c r="A126" s="22"/>
    </row>
    <row r="127">
      <c r="A127" s="22"/>
    </row>
    <row r="128">
      <c r="A128" s="22"/>
    </row>
    <row r="129">
      <c r="A129" s="22"/>
    </row>
    <row r="130">
      <c r="A130" s="22"/>
    </row>
    <row r="131">
      <c r="A131" s="22"/>
    </row>
    <row r="132">
      <c r="A132" s="22"/>
    </row>
    <row r="133">
      <c r="A133" s="22"/>
    </row>
    <row r="134">
      <c r="A134" s="22"/>
    </row>
    <row r="135">
      <c r="A135" s="22"/>
    </row>
    <row r="136">
      <c r="A136" s="22"/>
    </row>
    <row r="137">
      <c r="A137" s="22"/>
    </row>
    <row r="138">
      <c r="A138" s="22"/>
    </row>
    <row r="139">
      <c r="A139" s="22"/>
    </row>
    <row r="140">
      <c r="A140" s="22"/>
    </row>
    <row r="141">
      <c r="A141" s="22"/>
    </row>
    <row r="142">
      <c r="A142" s="22"/>
    </row>
    <row r="143">
      <c r="A143" s="22"/>
    </row>
    <row r="144">
      <c r="A144" s="22"/>
    </row>
    <row r="145">
      <c r="A145" s="22"/>
    </row>
    <row r="146">
      <c r="A146" s="22"/>
    </row>
    <row r="147">
      <c r="A147" s="22"/>
    </row>
    <row r="148">
      <c r="A148" s="22"/>
    </row>
    <row r="149">
      <c r="A149" s="22"/>
    </row>
    <row r="150">
      <c r="A150" s="22"/>
    </row>
    <row r="151">
      <c r="A151" s="22"/>
    </row>
    <row r="152">
      <c r="A152" s="22"/>
    </row>
    <row r="153">
      <c r="A153" s="22"/>
    </row>
    <row r="154">
      <c r="A154" s="22"/>
    </row>
    <row r="155">
      <c r="A155" s="22"/>
    </row>
    <row r="156">
      <c r="A156" s="22"/>
    </row>
    <row r="157">
      <c r="A157" s="22"/>
    </row>
    <row r="158">
      <c r="A158" s="22"/>
    </row>
    <row r="159">
      <c r="A159" s="22"/>
    </row>
    <row r="160">
      <c r="A160" s="22"/>
    </row>
    <row r="161">
      <c r="A161" s="22"/>
    </row>
    <row r="162">
      <c r="A162" s="22"/>
    </row>
    <row r="163">
      <c r="A163" s="22"/>
    </row>
    <row r="164">
      <c r="A164" s="22"/>
    </row>
    <row r="165">
      <c r="A165" s="22"/>
    </row>
    <row r="166">
      <c r="A166" s="22"/>
    </row>
    <row r="167">
      <c r="A167" s="22"/>
    </row>
    <row r="168">
      <c r="A168" s="22"/>
    </row>
    <row r="169">
      <c r="A169" s="22"/>
    </row>
    <row r="170">
      <c r="A170" s="22"/>
    </row>
    <row r="171">
      <c r="A171" s="22"/>
    </row>
    <row r="172">
      <c r="A172" s="22"/>
    </row>
    <row r="173">
      <c r="A173" s="22"/>
    </row>
    <row r="174">
      <c r="A174" s="22"/>
    </row>
    <row r="175">
      <c r="A175" s="22"/>
    </row>
    <row r="176">
      <c r="A176" s="22"/>
    </row>
    <row r="177">
      <c r="A177" s="22"/>
    </row>
    <row r="178">
      <c r="A178" s="22"/>
    </row>
    <row r="179">
      <c r="A179" s="22"/>
    </row>
    <row r="180">
      <c r="A180" s="22"/>
    </row>
    <row r="181">
      <c r="A181" s="22"/>
    </row>
    <row r="182">
      <c r="A182" s="22"/>
    </row>
    <row r="183">
      <c r="A183" s="22"/>
    </row>
    <row r="184">
      <c r="A184" s="22"/>
    </row>
    <row r="185">
      <c r="A185" s="22"/>
    </row>
    <row r="186">
      <c r="A186" s="22"/>
    </row>
    <row r="187">
      <c r="A187" s="22"/>
    </row>
    <row r="188">
      <c r="A188" s="22"/>
    </row>
    <row r="189">
      <c r="A189" s="22"/>
    </row>
    <row r="190">
      <c r="A190" s="22"/>
    </row>
    <row r="191">
      <c r="A191" s="22"/>
    </row>
    <row r="192">
      <c r="A192" s="22"/>
    </row>
    <row r="193">
      <c r="A193" s="22"/>
    </row>
    <row r="194">
      <c r="A194" s="22"/>
    </row>
    <row r="195">
      <c r="A195" s="22"/>
    </row>
    <row r="196">
      <c r="A196" s="22"/>
    </row>
    <row r="197">
      <c r="A197" s="22"/>
    </row>
    <row r="198">
      <c r="A198" s="22"/>
    </row>
    <row r="199">
      <c r="A199" s="22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  <row r="1001">
      <c r="A1001" s="22"/>
    </row>
    <row r="1002">
      <c r="A1002" s="22"/>
    </row>
    <row r="1003">
      <c r="A1003" s="22"/>
    </row>
  </sheetData>
  <mergeCells count="2">
    <mergeCell ref="D21:H27"/>
    <mergeCell ref="F3:H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</cols>
  <sheetData>
    <row r="1">
      <c r="A1" s="34" t="s">
        <v>3</v>
      </c>
      <c r="B1" s="35" t="s">
        <v>27</v>
      </c>
      <c r="C1" s="35" t="s">
        <v>28</v>
      </c>
      <c r="D1" s="35" t="s">
        <v>29</v>
      </c>
      <c r="E1" s="36" t="s">
        <v>30</v>
      </c>
      <c r="F1" s="36" t="s">
        <v>31</v>
      </c>
      <c r="G1" s="35" t="s">
        <v>32</v>
      </c>
      <c r="H1" s="35" t="s">
        <v>33</v>
      </c>
      <c r="I1" s="37" t="s">
        <v>9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>
      <c r="A2" s="38" t="s">
        <v>11</v>
      </c>
      <c r="B2" s="23" t="s">
        <v>34</v>
      </c>
      <c r="C2" s="23" t="s">
        <v>34</v>
      </c>
      <c r="D2" s="23" t="s">
        <v>34</v>
      </c>
      <c r="E2" s="23" t="s">
        <v>34</v>
      </c>
      <c r="F2" s="23" t="s">
        <v>34</v>
      </c>
      <c r="G2" s="23" t="s">
        <v>34</v>
      </c>
      <c r="H2" s="39"/>
      <c r="I2" s="40">
        <v>10.0</v>
      </c>
    </row>
    <row r="3">
      <c r="A3" s="41" t="s">
        <v>12</v>
      </c>
      <c r="B3" s="23" t="s">
        <v>34</v>
      </c>
      <c r="C3" s="23" t="s">
        <v>34</v>
      </c>
      <c r="D3" s="23" t="s">
        <v>34</v>
      </c>
      <c r="E3" s="23" t="s">
        <v>34</v>
      </c>
      <c r="F3" s="23" t="s">
        <v>34</v>
      </c>
      <c r="G3" s="42" t="s">
        <v>34</v>
      </c>
      <c r="H3" s="39"/>
      <c r="I3" s="40">
        <v>10.0</v>
      </c>
    </row>
    <row r="4">
      <c r="A4" s="41" t="s">
        <v>13</v>
      </c>
      <c r="B4" s="23" t="s">
        <v>34</v>
      </c>
      <c r="C4" s="23" t="s">
        <v>34</v>
      </c>
      <c r="D4" s="23" t="s">
        <v>34</v>
      </c>
      <c r="E4" s="23" t="s">
        <v>34</v>
      </c>
      <c r="F4" s="23" t="s">
        <v>34</v>
      </c>
      <c r="G4" s="23" t="s">
        <v>34</v>
      </c>
      <c r="H4" s="39"/>
      <c r="I4" s="40">
        <v>10.0</v>
      </c>
    </row>
    <row r="5">
      <c r="A5" s="41" t="s">
        <v>14</v>
      </c>
      <c r="B5" s="39"/>
      <c r="C5" s="39"/>
      <c r="D5" s="39"/>
      <c r="E5" s="39"/>
      <c r="F5" s="39"/>
      <c r="G5" s="39"/>
      <c r="H5" s="39"/>
      <c r="I5" s="40">
        <v>0.0</v>
      </c>
    </row>
    <row r="6">
      <c r="A6" s="41" t="s">
        <v>15</v>
      </c>
      <c r="B6" s="23" t="s">
        <v>34</v>
      </c>
      <c r="C6" s="23" t="s">
        <v>34</v>
      </c>
      <c r="D6" s="23" t="s">
        <v>34</v>
      </c>
      <c r="E6" s="23" t="s">
        <v>34</v>
      </c>
      <c r="F6" s="23" t="s">
        <v>34</v>
      </c>
      <c r="G6" s="23" t="s">
        <v>34</v>
      </c>
      <c r="H6" s="23" t="s">
        <v>34</v>
      </c>
      <c r="I6" s="40">
        <v>10.0</v>
      </c>
    </row>
    <row r="7">
      <c r="A7" s="41" t="s">
        <v>16</v>
      </c>
      <c r="B7" s="23" t="s">
        <v>34</v>
      </c>
      <c r="C7" s="23" t="s">
        <v>34</v>
      </c>
      <c r="D7" s="23" t="s">
        <v>34</v>
      </c>
      <c r="E7" s="23" t="s">
        <v>34</v>
      </c>
      <c r="F7" s="23" t="s">
        <v>34</v>
      </c>
      <c r="G7" s="23" t="s">
        <v>34</v>
      </c>
      <c r="H7" s="23" t="s">
        <v>34</v>
      </c>
      <c r="I7" s="40">
        <v>10.0</v>
      </c>
    </row>
    <row r="8">
      <c r="A8" s="41" t="s">
        <v>17</v>
      </c>
      <c r="B8" s="23" t="s">
        <v>34</v>
      </c>
      <c r="C8" s="23" t="s">
        <v>34</v>
      </c>
      <c r="D8" s="23" t="s">
        <v>34</v>
      </c>
      <c r="E8" s="23" t="s">
        <v>34</v>
      </c>
      <c r="F8" s="23" t="s">
        <v>34</v>
      </c>
      <c r="G8" s="23" t="s">
        <v>34</v>
      </c>
      <c r="H8" s="39"/>
      <c r="I8" s="40">
        <v>10.0</v>
      </c>
    </row>
    <row r="9">
      <c r="A9" s="41" t="s">
        <v>18</v>
      </c>
      <c r="B9" s="23" t="s">
        <v>34</v>
      </c>
      <c r="C9" s="39"/>
      <c r="D9" s="23" t="s">
        <v>34</v>
      </c>
      <c r="E9" s="23" t="s">
        <v>34</v>
      </c>
      <c r="F9" s="23" t="s">
        <v>34</v>
      </c>
      <c r="G9" s="23" t="s">
        <v>34</v>
      </c>
      <c r="H9" s="23" t="s">
        <v>34</v>
      </c>
      <c r="I9" s="40">
        <v>10.0</v>
      </c>
    </row>
    <row r="10">
      <c r="A10" s="41" t="s">
        <v>19</v>
      </c>
      <c r="B10" s="23" t="s">
        <v>34</v>
      </c>
      <c r="C10" s="23" t="s">
        <v>34</v>
      </c>
      <c r="E10" s="23" t="s">
        <v>34</v>
      </c>
      <c r="F10" s="23" t="s">
        <v>34</v>
      </c>
      <c r="G10" s="23" t="s">
        <v>34</v>
      </c>
      <c r="H10" s="23" t="s">
        <v>34</v>
      </c>
      <c r="I10" s="40">
        <v>10.0</v>
      </c>
    </row>
    <row r="11">
      <c r="A11" s="41" t="s">
        <v>20</v>
      </c>
      <c r="B11" s="39"/>
      <c r="C11" s="39"/>
      <c r="D11" s="39"/>
      <c r="E11" s="23" t="s">
        <v>34</v>
      </c>
      <c r="F11" s="23" t="s">
        <v>34</v>
      </c>
      <c r="G11" s="39"/>
      <c r="H11" s="23" t="s">
        <v>34</v>
      </c>
      <c r="I11" s="40">
        <v>4.0</v>
      </c>
    </row>
    <row r="12">
      <c r="A12" s="41" t="s">
        <v>21</v>
      </c>
      <c r="B12" s="23" t="s">
        <v>34</v>
      </c>
      <c r="C12" s="23" t="s">
        <v>34</v>
      </c>
      <c r="D12" s="23" t="s">
        <v>34</v>
      </c>
      <c r="E12" s="23" t="s">
        <v>34</v>
      </c>
      <c r="F12" s="23" t="s">
        <v>34</v>
      </c>
      <c r="G12" s="39"/>
      <c r="H12" s="39"/>
      <c r="I12" s="40">
        <v>7.0</v>
      </c>
    </row>
    <row r="13">
      <c r="A13" s="41" t="s">
        <v>22</v>
      </c>
      <c r="B13" s="23" t="s">
        <v>34</v>
      </c>
      <c r="C13" s="23" t="s">
        <v>34</v>
      </c>
      <c r="D13" s="23" t="s">
        <v>34</v>
      </c>
      <c r="E13" s="23" t="s">
        <v>34</v>
      </c>
      <c r="F13" s="23" t="s">
        <v>34</v>
      </c>
      <c r="G13" s="39"/>
      <c r="H13" s="39"/>
      <c r="I13" s="40">
        <v>7.0</v>
      </c>
    </row>
    <row r="14">
      <c r="A14" s="41" t="s">
        <v>23</v>
      </c>
      <c r="B14" s="23" t="s">
        <v>34</v>
      </c>
      <c r="C14" s="23" t="s">
        <v>34</v>
      </c>
      <c r="D14" s="23" t="s">
        <v>34</v>
      </c>
      <c r="E14" s="23" t="s">
        <v>34</v>
      </c>
      <c r="F14" s="23" t="s">
        <v>34</v>
      </c>
      <c r="G14" s="39"/>
      <c r="H14" s="23" t="s">
        <v>34</v>
      </c>
      <c r="I14" s="40">
        <v>10.0</v>
      </c>
    </row>
    <row r="15">
      <c r="A15" s="22"/>
    </row>
    <row r="16">
      <c r="A16" s="22"/>
      <c r="C16" s="43" t="s">
        <v>35</v>
      </c>
      <c r="D16" s="25"/>
      <c r="E16" s="44" t="s">
        <v>34</v>
      </c>
      <c r="F16" s="45" t="s">
        <v>36</v>
      </c>
      <c r="G16" s="46"/>
      <c r="H16" s="46"/>
      <c r="I16" s="46"/>
      <c r="J16" s="47"/>
    </row>
    <row r="17">
      <c r="A17" s="22"/>
      <c r="C17" s="48"/>
      <c r="E17" s="42" t="s">
        <v>34</v>
      </c>
      <c r="F17" s="49" t="s">
        <v>37</v>
      </c>
      <c r="J17" s="50"/>
    </row>
    <row r="18">
      <c r="A18" s="22"/>
      <c r="C18" s="48"/>
      <c r="E18" s="39"/>
      <c r="F18" s="49" t="s">
        <v>38</v>
      </c>
      <c r="J18" s="50"/>
    </row>
    <row r="19">
      <c r="A19" s="22"/>
      <c r="C19" s="48"/>
      <c r="E19" s="51" t="s">
        <v>39</v>
      </c>
      <c r="J19" s="28"/>
    </row>
    <row r="20">
      <c r="A20" s="22"/>
      <c r="C20" s="48"/>
      <c r="J20" s="28"/>
    </row>
    <row r="21">
      <c r="A21" s="22"/>
      <c r="C21" s="48"/>
      <c r="J21" s="28"/>
    </row>
    <row r="22">
      <c r="A22" s="22"/>
      <c r="C22" s="48"/>
      <c r="J22" s="28"/>
    </row>
    <row r="23">
      <c r="A23" s="22"/>
      <c r="C23" s="48"/>
      <c r="J23" s="28"/>
    </row>
    <row r="24">
      <c r="A24" s="22"/>
      <c r="C24" s="48"/>
      <c r="J24" s="28"/>
    </row>
    <row r="25">
      <c r="A25" s="22"/>
      <c r="C25" s="52"/>
      <c r="D25" s="13"/>
      <c r="E25" s="30"/>
      <c r="F25" s="30"/>
      <c r="G25" s="30"/>
      <c r="H25" s="30"/>
      <c r="I25" s="30"/>
      <c r="J25" s="31"/>
    </row>
    <row r="26">
      <c r="A26" s="22"/>
    </row>
    <row r="27">
      <c r="A27" s="22"/>
    </row>
    <row r="28">
      <c r="A28" s="22"/>
    </row>
    <row r="29">
      <c r="A29" s="22"/>
    </row>
    <row r="30">
      <c r="A30" s="22"/>
    </row>
    <row r="31">
      <c r="A31" s="22"/>
    </row>
    <row r="32">
      <c r="A32" s="22"/>
    </row>
    <row r="33">
      <c r="A33" s="22"/>
    </row>
    <row r="34">
      <c r="A34" s="22"/>
    </row>
    <row r="35">
      <c r="A35" s="22"/>
    </row>
    <row r="36">
      <c r="A36" s="22"/>
    </row>
    <row r="37">
      <c r="A37" s="22"/>
    </row>
    <row r="38">
      <c r="A38" s="22"/>
    </row>
    <row r="39">
      <c r="A39" s="22"/>
    </row>
    <row r="40">
      <c r="A40" s="22"/>
    </row>
    <row r="41">
      <c r="A41" s="22"/>
    </row>
    <row r="42">
      <c r="A42" s="22"/>
    </row>
    <row r="43">
      <c r="A43" s="22"/>
    </row>
    <row r="44">
      <c r="A44" s="22"/>
    </row>
    <row r="45">
      <c r="A45" s="22"/>
    </row>
    <row r="46">
      <c r="A46" s="22"/>
    </row>
    <row r="47">
      <c r="A47" s="22"/>
    </row>
    <row r="48">
      <c r="A48" s="22"/>
    </row>
    <row r="49">
      <c r="A49" s="22"/>
    </row>
    <row r="50">
      <c r="A50" s="22"/>
    </row>
    <row r="51">
      <c r="A51" s="22"/>
    </row>
    <row r="52">
      <c r="A52" s="22"/>
    </row>
    <row r="53">
      <c r="A53" s="22"/>
    </row>
    <row r="54">
      <c r="A54" s="22"/>
    </row>
    <row r="55">
      <c r="A55" s="22"/>
    </row>
    <row r="56">
      <c r="A56" s="22"/>
    </row>
    <row r="57">
      <c r="A57" s="22"/>
    </row>
    <row r="58">
      <c r="A58" s="22"/>
    </row>
    <row r="59">
      <c r="A59" s="22"/>
    </row>
    <row r="60">
      <c r="A60" s="22"/>
    </row>
    <row r="61">
      <c r="A61" s="22"/>
    </row>
    <row r="62">
      <c r="A62" s="22"/>
    </row>
    <row r="63">
      <c r="A63" s="22"/>
    </row>
    <row r="64">
      <c r="A64" s="22"/>
    </row>
    <row r="65">
      <c r="A65" s="22"/>
    </row>
    <row r="66">
      <c r="A66" s="22"/>
    </row>
    <row r="67">
      <c r="A67" s="22"/>
    </row>
    <row r="68">
      <c r="A68" s="22"/>
    </row>
    <row r="69">
      <c r="A69" s="22"/>
    </row>
    <row r="70">
      <c r="A70" s="22"/>
    </row>
    <row r="71">
      <c r="A71" s="22"/>
    </row>
    <row r="72">
      <c r="A72" s="22"/>
    </row>
    <row r="73">
      <c r="A73" s="22"/>
    </row>
    <row r="74">
      <c r="A74" s="22"/>
    </row>
    <row r="75">
      <c r="A75" s="22"/>
    </row>
    <row r="76">
      <c r="A76" s="22"/>
    </row>
    <row r="77">
      <c r="A77" s="22"/>
    </row>
    <row r="78">
      <c r="A78" s="22"/>
    </row>
    <row r="79">
      <c r="A79" s="22"/>
    </row>
    <row r="80">
      <c r="A80" s="22"/>
    </row>
    <row r="81">
      <c r="A81" s="22"/>
    </row>
    <row r="82">
      <c r="A82" s="22"/>
    </row>
    <row r="83">
      <c r="A83" s="22"/>
    </row>
    <row r="84">
      <c r="A84" s="22"/>
    </row>
    <row r="85">
      <c r="A85" s="22"/>
    </row>
    <row r="86">
      <c r="A86" s="22"/>
    </row>
    <row r="87">
      <c r="A87" s="22"/>
    </row>
    <row r="88">
      <c r="A88" s="22"/>
    </row>
    <row r="89">
      <c r="A89" s="22"/>
    </row>
    <row r="90">
      <c r="A90" s="22"/>
    </row>
    <row r="91">
      <c r="A91" s="22"/>
    </row>
    <row r="92">
      <c r="A92" s="22"/>
    </row>
    <row r="93">
      <c r="A93" s="22"/>
    </row>
    <row r="94">
      <c r="A94" s="22"/>
    </row>
    <row r="95">
      <c r="A95" s="22"/>
    </row>
    <row r="96">
      <c r="A96" s="22"/>
    </row>
    <row r="97">
      <c r="A97" s="22"/>
    </row>
    <row r="98">
      <c r="A98" s="22"/>
    </row>
    <row r="99">
      <c r="A99" s="22"/>
    </row>
    <row r="100">
      <c r="A100" s="22"/>
    </row>
    <row r="101">
      <c r="A101" s="22"/>
    </row>
    <row r="102">
      <c r="A102" s="22"/>
    </row>
    <row r="103">
      <c r="A103" s="22"/>
    </row>
    <row r="104">
      <c r="A104" s="22"/>
    </row>
    <row r="105">
      <c r="A105" s="22"/>
    </row>
    <row r="106">
      <c r="A106" s="22"/>
    </row>
    <row r="107">
      <c r="A107" s="22"/>
    </row>
    <row r="108">
      <c r="A108" s="22"/>
    </row>
    <row r="109">
      <c r="A109" s="22"/>
    </row>
    <row r="110">
      <c r="A110" s="22"/>
    </row>
    <row r="111">
      <c r="A111" s="22"/>
    </row>
    <row r="112">
      <c r="A112" s="22"/>
    </row>
    <row r="113">
      <c r="A113" s="22"/>
    </row>
    <row r="114">
      <c r="A114" s="22"/>
    </row>
    <row r="115">
      <c r="A115" s="22"/>
    </row>
    <row r="116">
      <c r="A116" s="22"/>
    </row>
    <row r="117">
      <c r="A117" s="22"/>
    </row>
    <row r="118">
      <c r="A118" s="22"/>
    </row>
    <row r="119">
      <c r="A119" s="22"/>
    </row>
    <row r="120">
      <c r="A120" s="22"/>
    </row>
    <row r="121">
      <c r="A121" s="22"/>
    </row>
    <row r="122">
      <c r="A122" s="22"/>
    </row>
    <row r="123">
      <c r="A123" s="22"/>
    </row>
    <row r="124">
      <c r="A124" s="22"/>
    </row>
    <row r="125">
      <c r="A125" s="22"/>
    </row>
    <row r="126">
      <c r="A126" s="22"/>
    </row>
    <row r="127">
      <c r="A127" s="22"/>
    </row>
    <row r="128">
      <c r="A128" s="22"/>
    </row>
    <row r="129">
      <c r="A129" s="22"/>
    </row>
    <row r="130">
      <c r="A130" s="22"/>
    </row>
    <row r="131">
      <c r="A131" s="22"/>
    </row>
    <row r="132">
      <c r="A132" s="22"/>
    </row>
    <row r="133">
      <c r="A133" s="22"/>
    </row>
    <row r="134">
      <c r="A134" s="22"/>
    </row>
    <row r="135">
      <c r="A135" s="22"/>
    </row>
    <row r="136">
      <c r="A136" s="22"/>
    </row>
    <row r="137">
      <c r="A137" s="22"/>
    </row>
    <row r="138">
      <c r="A138" s="22"/>
    </row>
    <row r="139">
      <c r="A139" s="22"/>
    </row>
    <row r="140">
      <c r="A140" s="22"/>
    </row>
    <row r="141">
      <c r="A141" s="22"/>
    </row>
    <row r="142">
      <c r="A142" s="22"/>
    </row>
    <row r="143">
      <c r="A143" s="22"/>
    </row>
    <row r="144">
      <c r="A144" s="22"/>
    </row>
    <row r="145">
      <c r="A145" s="22"/>
    </row>
    <row r="146">
      <c r="A146" s="22"/>
    </row>
    <row r="147">
      <c r="A147" s="22"/>
    </row>
    <row r="148">
      <c r="A148" s="22"/>
    </row>
    <row r="149">
      <c r="A149" s="22"/>
    </row>
    <row r="150">
      <c r="A150" s="22"/>
    </row>
    <row r="151">
      <c r="A151" s="22"/>
    </row>
    <row r="152">
      <c r="A152" s="22"/>
    </row>
    <row r="153">
      <c r="A153" s="22"/>
    </row>
    <row r="154">
      <c r="A154" s="22"/>
    </row>
    <row r="155">
      <c r="A155" s="22"/>
    </row>
    <row r="156">
      <c r="A156" s="22"/>
    </row>
    <row r="157">
      <c r="A157" s="22"/>
    </row>
    <row r="158">
      <c r="A158" s="22"/>
    </row>
    <row r="159">
      <c r="A159" s="22"/>
    </row>
    <row r="160">
      <c r="A160" s="22"/>
    </row>
    <row r="161">
      <c r="A161" s="22"/>
    </row>
    <row r="162">
      <c r="A162" s="22"/>
    </row>
    <row r="163">
      <c r="A163" s="22"/>
    </row>
    <row r="164">
      <c r="A164" s="22"/>
    </row>
    <row r="165">
      <c r="A165" s="22"/>
    </row>
    <row r="166">
      <c r="A166" s="22"/>
    </row>
    <row r="167">
      <c r="A167" s="22"/>
    </row>
    <row r="168">
      <c r="A168" s="22"/>
    </row>
    <row r="169">
      <c r="A169" s="22"/>
    </row>
    <row r="170">
      <c r="A170" s="22"/>
    </row>
    <row r="171">
      <c r="A171" s="22"/>
    </row>
    <row r="172">
      <c r="A172" s="22"/>
    </row>
    <row r="173">
      <c r="A173" s="22"/>
    </row>
    <row r="174">
      <c r="A174" s="22"/>
    </row>
    <row r="175">
      <c r="A175" s="22"/>
    </row>
    <row r="176">
      <c r="A176" s="22"/>
    </row>
    <row r="177">
      <c r="A177" s="22"/>
    </row>
    <row r="178">
      <c r="A178" s="22"/>
    </row>
    <row r="179">
      <c r="A179" s="22"/>
    </row>
    <row r="180">
      <c r="A180" s="22"/>
    </row>
    <row r="181">
      <c r="A181" s="22"/>
    </row>
    <row r="182">
      <c r="A182" s="22"/>
    </row>
    <row r="183">
      <c r="A183" s="22"/>
    </row>
    <row r="184">
      <c r="A184" s="22"/>
    </row>
    <row r="185">
      <c r="A185" s="22"/>
    </row>
    <row r="186">
      <c r="A186" s="22"/>
    </row>
    <row r="187">
      <c r="A187" s="22"/>
    </row>
    <row r="188">
      <c r="A188" s="22"/>
    </row>
    <row r="189">
      <c r="A189" s="22"/>
    </row>
    <row r="190">
      <c r="A190" s="22"/>
    </row>
    <row r="191">
      <c r="A191" s="22"/>
    </row>
    <row r="192">
      <c r="A192" s="22"/>
    </row>
    <row r="193">
      <c r="A193" s="22"/>
    </row>
    <row r="194">
      <c r="A194" s="22"/>
    </row>
    <row r="195">
      <c r="A195" s="22"/>
    </row>
    <row r="196">
      <c r="A196" s="22"/>
    </row>
    <row r="197">
      <c r="A197" s="22"/>
    </row>
    <row r="198">
      <c r="A198" s="22"/>
    </row>
    <row r="199">
      <c r="A199" s="22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</sheetData>
  <mergeCells count="2">
    <mergeCell ref="C16:D16"/>
    <mergeCell ref="E19:J2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13"/>
    <col customWidth="1" min="2" max="2" width="21.5"/>
    <col customWidth="1" min="3" max="3" width="16.63"/>
  </cols>
  <sheetData>
    <row r="1">
      <c r="A1" s="53" t="s">
        <v>3</v>
      </c>
      <c r="B1" s="53" t="s">
        <v>40</v>
      </c>
      <c r="C1" s="53"/>
    </row>
    <row r="2">
      <c r="A2" s="54" t="s">
        <v>11</v>
      </c>
      <c r="B2" s="53" t="s">
        <v>41</v>
      </c>
      <c r="C2" s="54"/>
    </row>
    <row r="3">
      <c r="A3" s="54" t="s">
        <v>12</v>
      </c>
      <c r="B3" s="53" t="s">
        <v>42</v>
      </c>
      <c r="C3" s="54"/>
    </row>
    <row r="4">
      <c r="A4" s="54" t="s">
        <v>13</v>
      </c>
      <c r="B4" s="53" t="s">
        <v>43</v>
      </c>
      <c r="C4" s="54"/>
    </row>
    <row r="5">
      <c r="A5" s="54" t="s">
        <v>14</v>
      </c>
      <c r="B5" s="53" t="s">
        <v>44</v>
      </c>
      <c r="C5" s="54"/>
    </row>
    <row r="6">
      <c r="A6" s="54" t="s">
        <v>15</v>
      </c>
      <c r="B6" s="53" t="s">
        <v>45</v>
      </c>
      <c r="C6" s="54"/>
    </row>
    <row r="7">
      <c r="A7" s="54" t="s">
        <v>16</v>
      </c>
      <c r="B7" s="53" t="s">
        <v>46</v>
      </c>
      <c r="C7" s="54"/>
    </row>
    <row r="8">
      <c r="A8" s="54" t="s">
        <v>17</v>
      </c>
      <c r="B8" s="53" t="s">
        <v>47</v>
      </c>
      <c r="C8" s="54"/>
    </row>
    <row r="9">
      <c r="A9" s="54" t="s">
        <v>18</v>
      </c>
      <c r="B9" s="53" t="s">
        <v>48</v>
      </c>
      <c r="C9" s="54"/>
    </row>
    <row r="10">
      <c r="A10" s="54" t="s">
        <v>19</v>
      </c>
      <c r="B10" s="53" t="s">
        <v>49</v>
      </c>
      <c r="C10" s="54"/>
    </row>
    <row r="11">
      <c r="A11" s="54" t="s">
        <v>20</v>
      </c>
      <c r="B11" s="53" t="s">
        <v>50</v>
      </c>
      <c r="C11" s="54"/>
    </row>
    <row r="12">
      <c r="A12" s="54" t="s">
        <v>21</v>
      </c>
      <c r="B12" s="55" t="s">
        <v>51</v>
      </c>
      <c r="C12" s="54"/>
    </row>
    <row r="13">
      <c r="A13" s="54" t="s">
        <v>22</v>
      </c>
      <c r="B13" s="53" t="s">
        <v>52</v>
      </c>
      <c r="C13" s="53"/>
    </row>
    <row r="14">
      <c r="A14" s="54" t="s">
        <v>23</v>
      </c>
      <c r="B14" s="53" t="s">
        <v>53</v>
      </c>
      <c r="C14" s="54"/>
    </row>
  </sheetData>
  <drawing r:id="rId1"/>
</worksheet>
</file>